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sh\Downloads\"/>
    </mc:Choice>
  </mc:AlternateContent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O6" i="2"/>
  <c r="N6" i="2"/>
  <c r="L6" i="2"/>
  <c r="J6" i="2"/>
  <c r="N16" i="2"/>
  <c r="G6" i="2"/>
  <c r="F6" i="2"/>
  <c r="L16" i="2"/>
  <c r="J16" i="2"/>
  <c r="O16" i="2"/>
  <c r="I11" i="2"/>
  <c r="H16" i="2" l="1"/>
  <c r="F16" i="2" l="1"/>
  <c r="I6" i="2" l="1"/>
  <c r="G9" i="2"/>
  <c r="I9" i="2" l="1"/>
  <c r="I16" i="2" s="1"/>
  <c r="G16" i="2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<sst xmlns="http://schemas.openxmlformats.org/spreadsheetml/2006/main" count="67" uniqueCount="45">
  <si>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</si>
  <si>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</si>
  <si>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</si>
  <si>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</si>
  <si>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</si>
  <si>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</si>
  <si>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</si>
  <si>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</si>
  <si>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</si>
  <si>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</si>
  <si>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</si>
  <si>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</si>
  <si>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</si>
  <si>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</si>
  <si>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</si>
  <si>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</si>
  <si>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</si>
  <si>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</si>
  <si>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</si>
  <si>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</si>
  <si>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</si>
  <si>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</si>
  <si>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</si>
  <si>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</si>
  <si>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</si>
  <si>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</si>
  <si>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</si>
  <si>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</si>
  <si>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</si>
  <si>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</si>
  <si>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</si>
  <si>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</si>
  <si>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</si>
  <si>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</si>
  <si>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</si>
  <si>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</si>
  <si>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</si>
  <si>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</si>
  <si>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</si>
  <si>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</si>
  <si>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</si>
  <si>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</si>
  <si>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</si>
  <si>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</si>
  <si>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02-August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</si>
</sst>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E8" zoomScale="90" zoomScaleNormal="90" workbookViewId="0">
      <selection activeCell="Q14" sqref="Q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 x14ac:dyDescent="0.25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 x14ac:dyDescent="0.25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 x14ac:dyDescent="0.25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 x14ac:dyDescent="0.25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 x14ac:dyDescent="0.25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 x14ac:dyDescent="0.25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402.53500000000003</v>
      </c>
      <c r="I11" s="18">
        <f>G11-H11</f>
        <v>2735.4650000000001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 x14ac:dyDescent="0.25">
      <c r="A12" s="30"/>
      <c r="B12" s="33"/>
      <c r="C12" s="33"/>
      <c r="D12" s="33"/>
      <c r="E12" s="33"/>
      <c r="F12" s="20"/>
      <c r="G12" s="20"/>
      <c r="H12" s="20"/>
      <c r="I12" s="20"/>
      <c r="J12" s="5">
        <v>10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 x14ac:dyDescent="0.25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 x14ac:dyDescent="0.25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 x14ac:dyDescent="0.25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30.18</v>
      </c>
      <c r="O15" s="19"/>
    </row>
    <row r="16" spans="1:15" x14ac:dyDescent="0.2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573.03500000000008</v>
      </c>
      <c r="I16" s="9">
        <f>SUM(I9:I14)</f>
        <v>4064.9650000000001</v>
      </c>
      <c r="J16" s="9">
        <f>SUM(J9:J15)</f>
        <v>542.85500000000002</v>
      </c>
      <c r="K16" s="9" t="s">
        <v>27</v>
      </c>
      <c r="L16" s="9">
        <f>SUM(L9:L15)</f>
        <v>0</v>
      </c>
      <c r="M16" s="9" t="s">
        <v>27</v>
      </c>
      <c r="N16" s="9">
        <f>N15</f>
        <v>30.18</v>
      </c>
      <c r="O16" s="9">
        <f>O9+O11</f>
        <v>0</v>
      </c>
    </row>
    <row r="17" spans="8:14" x14ac:dyDescent="0.25">
      <c r="H17" s="10"/>
      <c r="N17" s="10"/>
    </row>
    <row r="18" spans="8:14" x14ac:dyDescent="0.25">
      <c r="K18" s="12"/>
    </row>
    <row r="19" spans="8:14" x14ac:dyDescent="0.25">
      <c r="K19" s="12"/>
    </row>
    <row r="20" spans="8:14" x14ac:dyDescent="0.25">
      <c r="H20" s="10"/>
      <c r="K20" s="21"/>
    </row>
    <row r="21" spans="8:14" x14ac:dyDescent="0.25">
      <c r="K21" s="21"/>
    </row>
    <row r="22" spans="8:14" x14ac:dyDescent="0.25">
      <c r="K22" s="21"/>
    </row>
    <row r="23" spans="8:14" x14ac:dyDescent="0.25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harsh</cp:lastModifiedBy>
  <dcterms:created xsi:type="dcterms:W3CDTF">2019-10-12T12:44:30Z</dcterms:created>
  <dcterms:modified xsi:type="dcterms:W3CDTF">2021-09-02T15:51:28Z</dcterms:modified>
</cp:coreProperties>
</file>