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<sst xmlns="http://schemas.openxmlformats.org/spreadsheetml/2006/main" count="67" uniqueCount="45">
  <si>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</si>
  <si>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</si>
  <si>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</si>
  <si>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</si>
  <si>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</si>
  <si>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</si>
  <si>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</si>
  <si>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</si>
  <si>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</si>
  <si>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</si>
  <si>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</si>
  <si>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</si>
  <si>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</si>
  <si>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</si>
  <si>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</si>
  <si>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</si>
  <si>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</si>
  <si>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</si>
  <si>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</si>
  <si>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</si>
  <si>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</si>
  <si>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</si>
  <si>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</si>
  <si>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</si>
  <si>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</si>
  <si>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</si>
  <si>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</si>
  <si>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</si>
  <si>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</si>
  <si>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</si>
  <si>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</si>
  <si>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</si>
  <si>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</si>
  <si>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</si>
  <si>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</si>
  <si>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</si>
  <si>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</si>
  <si>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</si>
  <si>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</si>
  <si>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</si>
  <si>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</si>
  <si>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</si>
  <si>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</si>
  <si>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</si>
  <si>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28-August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</si>
</sst>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E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170.5</v>
      </c>
      <c r="I9" s="18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3138</v>
      </c>
      <c r="G11" s="18">
        <v>3138</v>
      </c>
      <c r="H11" s="18">
        <v>412.76</v>
      </c>
      <c r="I11" s="18">
        <f>G11-H11</f>
        <v>2725.24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60.81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271.27999999999997</v>
      </c>
      <c r="K15" s="8">
        <v>44566</v>
      </c>
      <c r="L15" s="5">
        <v>0</v>
      </c>
      <c r="M15" s="8" t="s">
        <v>27</v>
      </c>
      <c r="N15" s="16">
        <v>0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583.26</v>
      </c>
      <c r="I16" s="9">
        <f>SUM(I9:I14)</f>
        <v>4054.74</v>
      </c>
      <c r="J16" s="9">
        <f>SUM(J9:J15)</f>
        <v>583.26</v>
      </c>
      <c r="K16" s="9" t="s">
        <v>27</v>
      </c>
      <c r="L16" s="9">
        <f>SUM(L9:L15)</f>
        <v>0</v>
      </c>
      <c r="M16" s="9" t="s">
        <v>27</v>
      </c>
      <c r="N16" s="9">
        <f>N15</f>
        <v>0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21"/>
    </row>
    <row r="21" spans="8:14">
      <c r="K21" s="21"/>
    </row>
    <row r="22" spans="8:14">
      <c r="K22" s="21"/>
    </row>
    <row r="23" spans="8:14">
      <c r="J23" t="s">
        <v>43</v>
      </c>
    </row>
  </sheetData>
  <mergeCells count="25"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2021-08-31T05:12:45Z</dcterms:modified>
</cp:coreProperties>
</file>